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ви\Desktop\Отчеты за 2-е полугодие 2023 года НОК2022_Слободо-Туринский МР\"/>
    </mc:Choice>
  </mc:AlternateContent>
  <xr:revisionPtr revIDLastSave="0" documentId="13_ncr:1_{7A78A2A8-5A0E-4D12-B873-2167D3108C6E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</sheets>
  <definedNames>
    <definedName name="_xlnm.Print_Area" localSheetId="0">Лист1!$A$1:$G$40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<sst xmlns="http://schemas.openxmlformats.org/spreadsheetml/2006/main" count="89" uniqueCount="73">
  <si>
    <t xml:space="preserve"> по устранению недостатков, выявленных в ходе проведения в 2022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области,</t>
  </si>
  <si>
    <t>(наименование образовательной организации)</t>
  </si>
  <si>
    <t>(наименование муниципального образования)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</si>
  <si>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</si>
  <si>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</si>
  <si>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</si>
  <si>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</si>
  <si>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</si>
  <si>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</si>
  <si>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</si>
  <si>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</si>
  <si>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I. Открытость и доступность информации об организации, осуществляющей образовательную деятельность</t>
  </si>
  <si>
    <t>II. Комфортность условий, в которых осуществляется образовательная деятельность</t>
  </si>
  <si>
    <t>III. Доступность образовательной деятельности для инвалидов</t>
  </si>
  <si>
    <t xml:space="preserve">IV. Доброжелательность, вежливость работников образовательной организации </t>
  </si>
  <si>
    <t>V. Удовлетворенность условиями ведения образовательной деятельности организацией</t>
  </si>
  <si>
    <t>Слободо-Туринский муниципальный район</t>
  </si>
  <si>
    <t>Входные группы образовательной организации не оборудованы пандусами (подъемными платформами)</t>
  </si>
  <si>
    <t>Рямова Наталья Витальевна заведующий</t>
  </si>
  <si>
    <t>Отсутствие в образовательной организации выделенных стоянок для автотранспортных средств инвалидов</t>
  </si>
  <si>
    <t>Отсутствие в образовательной организации адаптированных лифтов</t>
  </si>
  <si>
    <t>Организовать на первом этаже образовательной организации группы пребывания маломобильных детей, организовать сопровождение детей-инвалидов педагогическими работниками, организовать обучение педагогических работников по сопровождению детей-инвалидов</t>
  </si>
  <si>
    <t>Отсутствие в образовательной организации поручней</t>
  </si>
  <si>
    <t>Установить в помещениях образовательной организации поручни на первом этаже</t>
  </si>
  <si>
    <t>Отсутствие в образовательной организации расширенных дверных проемов</t>
  </si>
  <si>
    <t>Отсутствие в образовательной организации сменных кресел-колясок</t>
  </si>
  <si>
    <t>Отсутствие в образовательной организации специально оборудованных санитарно-гигиенических помещений</t>
  </si>
  <si>
    <t>Обеспечить в образовательной организации наличие специально оборудованного санитарно-гигиенического помещения</t>
  </si>
  <si>
    <t>Отсутствие в образовательной организации дублирования для инвалидов по слуху и зрению звуковой и зрительной информации</t>
  </si>
  <si>
    <t>Организовать средства дублирования для инвалидов по слуху и зрению звуковой и зрительной информации. Заключить договоры на предоставление таких средств.</t>
  </si>
  <si>
    <t>Отсутствие в образовательной организации дублирования надписей, знаков и иной текстовой и графической информации знаками, выполненными рельефно-точечным шрифтом Брайля</t>
  </si>
  <si>
    <t>Организовать дублирование надписей, знаков и иной текстовой и графической информации знаками, выполненными рельефно-точечным шрифтом Брайля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</si>
  <si>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организацию (4,76% от общего числа опрошенных респондентов)</t>
  </si>
  <si>
    <t>Провести семинар со всеми работниками ДОУ  по обеспечению  первичного контакта  и информирования получателя услуги при непосредственном обращении в организацию, направленный на соблюдение  сотрудниками норм деловой этики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</si>
  <si>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непосредственное оказание услуги при обращении в организацию (4,76% от общего числа опрошенных респондентов)</t>
  </si>
  <si>
    <t>Включить в годовой план работы мероприятия, направленные на соблюдение сотрудниками образовательной организации Кодекса профессиональной этики педагогических работников (инструктажи, семинары, педсоветы, круглые столы и т.д.)</t>
  </si>
  <si>
    <t>Не все получатели образовательных услуг удовлетворены доброжелательностью, вежливостью работников образовательной организации при использовании дистанционных форм взаимодействия (3,45% от общего числа опрошенных респондентов)</t>
  </si>
  <si>
    <t xml:space="preserve">Разработать инструкции по правилам общения при дистанционном обращении получателей услуг. Следовать регламенту ответов на обращения получателей услуг </t>
  </si>
  <si>
    <t>Не все получатели образовательных услуг готовы рекомендовать образовательную организацию родственникам и знакомым (7,14% от общего числа опрошенных респондентов)</t>
  </si>
  <si>
    <t>Включить в годовой план работы мероприятия, направленные на укрепление имиджа и повышение престижа образовательной организации (проведение дней открытых дверей, открытых отчетных мероприятий для родительской общественности; участие в различных конкурсах федерального и регионального уровня)</t>
  </si>
  <si>
    <t>Не все получатели образовательных услуг удовлетворены графиком работы организации (4,76% от общего числа опрошенных респондентов)</t>
  </si>
  <si>
    <t>Рассмотреть возможность создания дежурной группы или пересмотра графика работы ОО</t>
  </si>
  <si>
    <t>Не все получатели образовательных услуг удовлетворены в целом условиями оказания образовательных услуг в образовательной организации (4,76% от общего числа опрошенных респондентов)</t>
  </si>
  <si>
    <t xml:space="preserve"> Организовать и провести  воспитательные мероприятия с участием родительской общественности (праздники, соревнования, дни семейного творчества, реализация совместных проектов с родителями, капремонт, благоустройство прилегающей территории и др.).</t>
  </si>
  <si>
    <t>Недостатков не выявлено</t>
  </si>
  <si>
    <t xml:space="preserve">ИНН образовательной организации:   </t>
  </si>
  <si>
    <t>Общий балл:</t>
  </si>
  <si>
    <t>Место в интегральном рейтинге среди всех образовательных организаций:</t>
  </si>
  <si>
    <t>Место в интегральном рейтинге среди образовательных организаций муниципального образования:</t>
  </si>
  <si>
    <t>Муниципальное автономное дошкольное образовательное учреждение                 "Слободо-Туринский детский сад "Родничок"</t>
  </si>
  <si>
    <t xml:space="preserve">Обеспечить беспрепятственный доступ в здание образовательной организации маломобильных получателей услуг. </t>
  </si>
  <si>
    <t xml:space="preserve">Организовать специальное парковочное место для автотранспортных средств инвалидов. </t>
  </si>
  <si>
    <t>Обеспечить возможность предоставления сменных кресел-колясок. Заключить договор аренды с пунктом проката технических средств реабилитации или получить гарантийное письмо от организации, предоставляющей технические средства реабилитации</t>
  </si>
  <si>
    <t>Отчет</t>
  </si>
  <si>
    <t>за первое полугодие 2023 года</t>
  </si>
  <si>
    <t>Соглашение о содействии при необходимости в обеспечении сменных кресел-колясок для инвалидов с ГАУ "КЦСОН Слободо-Туринского района" от 06.02.2020 (бессрочное)</t>
  </si>
  <si>
    <t>В летний период функционируют дежурные группы в детском саду</t>
  </si>
  <si>
    <t>детский сад "Родничок"</t>
  </si>
  <si>
    <t>Н.В.Рямова</t>
  </si>
  <si>
    <t xml:space="preserve">Заведующий  МАДОУ "Слободо-Туринский </t>
  </si>
  <si>
    <t>Входное крыльцо оборудовано пандусом. Назначен ответственный сотрудник по сопровождению маломобильных получателей услуг (приказ №111)</t>
  </si>
  <si>
    <t>Поручни для инвалидов установлены на 1 этаже: холл, санитарная комната</t>
  </si>
  <si>
    <t>На первом этаже имеется специально оборудованное санитарно-гигиеническое помещение для маломобильных получателей услуг</t>
  </si>
  <si>
    <t>Дублирование звуковой и зрительной информации  в музыкальном зале ДОУ (компьютер с наушниками, микрофон,  звукоусиливающие колонки)</t>
  </si>
  <si>
    <t>Приобретены: тактильная табличка с наименованием организации, режим работы, медицинский кабинет, туалет, кнопка вызова персонала, музыкальный зал, старший воспитатель, мнесхема 1 этажа с дублированием шрифтом Брайля</t>
  </si>
  <si>
    <t>Проведено с сотрудниками ДОУ собрание на тему «Соблюдение сотрудникми ДОУ норм деловой этики». Проведен обучающий семинар с сотрудниками по соблюдению норм деловой этики, май 2023</t>
  </si>
  <si>
    <t xml:space="preserve">Педагог-психолог подготовил и провел мастер-класс «Игра в жизни ребенка, игра в жизни взрослого». Цель мероприятия: развитие профессионального самосознания, коммуникативной компетентности педагогов, март 2023                                                               Семинар-практикум "Профессиональная этика педагога", апрель 2023.                             Психологический тренинг на сплочение коллектива "Образование Галактика" май  2023. Психологический тренинг с педагогами "Спокойствие, толлько спокойствие!", июнь 2023                                      </t>
  </si>
  <si>
    <t>Разработана  Инструкция  по правилам общения при дистанционном обращении получателей услуг. Все сотрудники ознакомлены с инструкцией   под роспись.</t>
  </si>
  <si>
    <t>Участие педагога в районном конкурсе "Воспитатель года", 3 место, апрель 2023.  Международный конкурс профессионального мастерства на портале МЦо и П "КВИЗ игра - мы выбираем спорт", 3 место, август 2023 года.  Международный дистанционный педагогический конкурс "Лучшая методическая разработка", лауреат 1 степени, август  2023 года</t>
  </si>
  <si>
    <t>Назначен ответственный за сопровождение детей-инвалидов (приказ № 111-д).                                                                             Педагоги прошли обучение  ООО Учебный центр «Знания», на тему «Воспитание групп комбинированной и компенсирующей направленности в соответствии с ФГОС ДО, согласно требованию Федеральной адаптированной программы дошкольного образования», 72 часа, ноябрь 2023.  Яковенко В.Н;  ООО Учебный центр «Знания», на тему «Деятельность музыкального руководителя по сопровождению детей с ограниченными возможностями здоровья (ОВЗ) в дошкольной образовательной организации (согласно требованию федеральной адаптированной программы дошкольного образования, 72 часа, ноябрь 2023 год.Кобелева В.А;  ООО Учебный центр «Знания», на тему «Организация занятий адаптивной физической культурой с детьми с ограниченными возможностями здоровья, согласно требованию Федеральной адаптированной программы дошкольного образования», 72 часа, ноябрь 2023 год Кожевина О.А; ООО Учебный центр «Знания» по теме «Выявление детей с ОВЗ в ДОУ и организация коррекционной работы с ними», 72 часа, ноябрь 2023 год  Калинина И.О.</t>
  </si>
  <si>
    <t>На первом этаже организована группа пребывания маломобильных детей.  Назначен ответственный по сопровождению маломобильных получателей услуг   (приказ № 111-д). Педагоги прошли обучение по сопровождению детей-инвалидов</t>
  </si>
  <si>
    <t>Направлено заявление на Главу Слободо-Туринского сельского поселения об организации специально парковочного места для автотранспортных средств инвалидов. Получен ответ исх № 950 от 14.06.2023 года.</t>
  </si>
  <si>
    <t>Праздники 23 Февраля, 8 Марта, Святая Пасха, День Победы, День семьи,  День защиты детей, День народного единства, День отца, День матери.                                                      Привлечение родительской общественности к акциям "1000 добрых дел", "Весенняя неделя добра", "Покорми птиц".                     "Родительский патруль" - один раз в квартал. Участие родителей в фотовыставках "Дары осени", "Как я провел лето",  "Мой любимый папа", "Мы помощники для бабунки и дедушки", "Космос близко - только руку протяни", Стена памяти. Онлайн-акция "Селфи с мамой", "Добро пожаловать пернатые друзья!".                         Участие в спортивных мероприятиях: Кросс нации, Лыхня России, ГТО всей семьей. Родительские гостинные в каждой возрастной группе - один раз в квартал.                                                Анкетирование родителей "Детский сад глазами родителей", сентябрь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</si>
</sst>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14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14" fontId="7" fillId="0" borderId="2" xfId="0" applyNumberFormat="1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justify" vertical="top"/>
    </xf>
    <xf numFmtId="14" fontId="7" fillId="0" borderId="2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center" wrapText="1"/>
    </xf>
    <xf numFmtId="14" fontId="7" fillId="0" borderId="2" xfId="0" applyNumberFormat="1" applyFont="1" applyBorder="1" applyAlignment="1">
      <alignment horizontal="center" vertical="top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left" vertical="top" wrapText="1"/>
    </xf>
    <xf numFmtId="14" fontId="7" fillId="0" borderId="5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4" fontId="7" fillId="0" borderId="4" xfId="0" applyNumberFormat="1" applyFont="1" applyBorder="1" applyAlignment="1">
      <alignment horizontal="center" vertical="top"/>
    </xf>
    <xf numFmtId="14" fontId="7" fillId="0" borderId="5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vertical="top" wrapText="1"/>
    </xf>
  </cellXfs>
  <cellStyles count="3">
    <cellStyle name="Обычный" xfId="0" builtinId="0"/>
    <cellStyle name="Обычный 2 10" xfId="2" xr:uid="{00000000-0005-0000-0000-000001000000}"/>
    <cellStyle name="Обычный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46"/>
  <sheetViews>
    <sheetView tabSelected="1" view="pageBreakPreview" zoomScale="70" zoomScaleNormal="60" zoomScaleSheetLayoutView="70" zoomScalePageLayoutView="40" workbookViewId="0">
      <selection activeCell="A39" sqref="A39:G39"/>
    </sheetView>
  </sheetViews>
  <sheetFormatPr defaultColWidth="8.7109375" defaultRowHeight="18.75" x14ac:dyDescent="0.3"/>
  <cols>
    <col min="1" max="1" width="8" style="2" customWidth="1"/>
    <col min="2" max="3" width="52.28515625" style="2" customWidth="1"/>
    <col min="4" max="4" width="19.7109375" style="2" customWidth="1"/>
    <col min="5" max="5" width="25.85546875" style="6" customWidth="1"/>
    <col min="6" max="6" width="52.28515625" style="2" customWidth="1"/>
    <col min="7" max="7" width="20.42578125" style="2" customWidth="1"/>
    <col min="8" max="1024" width="8.7109375" style="2"/>
  </cols>
  <sheetData>
    <row r="1" spans="1:7" x14ac:dyDescent="0.3">
      <c r="A1" s="38" t="s">
        <v>53</v>
      </c>
      <c r="B1" s="38"/>
      <c r="C1" s="38"/>
      <c r="D1" s="38"/>
      <c r="E1" s="38"/>
      <c r="F1" s="38"/>
      <c r="G1" s="38"/>
    </row>
    <row r="2" spans="1:7" s="3" customFormat="1" ht="57" customHeight="1" x14ac:dyDescent="0.25">
      <c r="A2" s="39" t="s">
        <v>0</v>
      </c>
      <c r="B2" s="39"/>
      <c r="C2" s="39"/>
      <c r="D2" s="39"/>
      <c r="E2" s="39"/>
      <c r="F2" s="39"/>
      <c r="G2" s="39"/>
    </row>
    <row r="3" spans="1:7" ht="46.5" customHeight="1" x14ac:dyDescent="0.3">
      <c r="A3" s="39"/>
      <c r="B3" s="39"/>
      <c r="C3" s="40" t="s">
        <v>49</v>
      </c>
      <c r="D3" s="40"/>
      <c r="E3" s="40"/>
      <c r="F3" s="39"/>
      <c r="G3" s="39"/>
    </row>
    <row r="4" spans="1:7" x14ac:dyDescent="0.3">
      <c r="A4" s="39"/>
      <c r="B4" s="39"/>
      <c r="C4" s="41" t="s">
        <v>1</v>
      </c>
      <c r="D4" s="41"/>
      <c r="E4" s="41"/>
      <c r="F4" s="39"/>
      <c r="G4" s="39"/>
    </row>
    <row r="5" spans="1:7" x14ac:dyDescent="0.3">
      <c r="A5" s="39"/>
      <c r="B5" s="39"/>
      <c r="C5" s="39" t="s">
        <v>54</v>
      </c>
      <c r="D5" s="39"/>
      <c r="E5" s="39"/>
      <c r="F5" s="39"/>
      <c r="G5" s="39"/>
    </row>
    <row r="6" spans="1:7" x14ac:dyDescent="0.3">
      <c r="A6" s="39"/>
      <c r="B6" s="39"/>
      <c r="C6" s="40" t="s">
        <v>16</v>
      </c>
      <c r="D6" s="40"/>
      <c r="E6" s="40"/>
      <c r="F6" s="39"/>
      <c r="G6" s="39"/>
    </row>
    <row r="7" spans="1:7" x14ac:dyDescent="0.3">
      <c r="A7" s="39"/>
      <c r="B7" s="39"/>
      <c r="C7" s="41" t="s">
        <v>2</v>
      </c>
      <c r="D7" s="41"/>
      <c r="E7" s="41"/>
      <c r="F7" s="39"/>
      <c r="G7" s="39"/>
    </row>
    <row r="8" spans="1:7" x14ac:dyDescent="0.3">
      <c r="A8" s="36" t="s">
        <v>45</v>
      </c>
      <c r="B8" s="36"/>
      <c r="C8" s="36"/>
      <c r="D8" s="36"/>
      <c r="E8" s="36"/>
      <c r="F8" s="36"/>
      <c r="G8" s="7">
        <v>6651002947</v>
      </c>
    </row>
    <row r="9" spans="1:7" x14ac:dyDescent="0.3">
      <c r="A9" s="36" t="s">
        <v>46</v>
      </c>
      <c r="B9" s="36"/>
      <c r="C9" s="36"/>
      <c r="D9" s="36"/>
      <c r="E9" s="36"/>
      <c r="F9" s="36"/>
      <c r="G9" s="8">
        <v>87.71</v>
      </c>
    </row>
    <row r="10" spans="1:7" x14ac:dyDescent="0.3">
      <c r="A10" s="36" t="s">
        <v>47</v>
      </c>
      <c r="B10" s="36"/>
      <c r="C10" s="36"/>
      <c r="D10" s="36"/>
      <c r="E10" s="36"/>
      <c r="F10" s="36"/>
      <c r="G10" s="8">
        <v>665</v>
      </c>
    </row>
    <row r="11" spans="1:7" x14ac:dyDescent="0.3">
      <c r="A11" s="36" t="s">
        <v>48</v>
      </c>
      <c r="B11" s="36"/>
      <c r="C11" s="36"/>
      <c r="D11" s="36"/>
      <c r="E11" s="36"/>
      <c r="F11" s="36"/>
      <c r="G11" s="7">
        <v>7</v>
      </c>
    </row>
    <row r="12" spans="1:7" x14ac:dyDescent="0.3">
      <c r="A12" s="9"/>
      <c r="B12" s="9"/>
      <c r="C12" s="9"/>
      <c r="D12" s="9"/>
      <c r="E12" s="10"/>
      <c r="F12" s="9"/>
      <c r="G12" s="9"/>
    </row>
    <row r="13" spans="1:7" s="1" customFormat="1" x14ac:dyDescent="0.25">
      <c r="A13" s="37" t="s">
        <v>3</v>
      </c>
      <c r="B13" s="37" t="s">
        <v>4</v>
      </c>
      <c r="C13" s="37" t="s">
        <v>5</v>
      </c>
      <c r="D13" s="37" t="s">
        <v>6</v>
      </c>
      <c r="E13" s="37" t="s">
        <v>7</v>
      </c>
      <c r="F13" s="37" t="s">
        <v>8</v>
      </c>
      <c r="G13" s="37"/>
    </row>
    <row r="14" spans="1:7" s="3" customFormat="1" ht="63.75" customHeight="1" x14ac:dyDescent="0.25">
      <c r="A14" s="37"/>
      <c r="B14" s="37"/>
      <c r="C14" s="37"/>
      <c r="D14" s="37"/>
      <c r="E14" s="37"/>
      <c r="F14" s="11" t="s">
        <v>9</v>
      </c>
      <c r="G14" s="11" t="s">
        <v>10</v>
      </c>
    </row>
    <row r="15" spans="1:7" s="4" customFormat="1" x14ac:dyDescent="0.25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</row>
    <row r="16" spans="1:7" s="3" customFormat="1" x14ac:dyDescent="0.25">
      <c r="A16" s="43" t="s">
        <v>11</v>
      </c>
      <c r="B16" s="43"/>
      <c r="C16" s="43"/>
      <c r="D16" s="43"/>
      <c r="E16" s="43"/>
      <c r="F16" s="43"/>
      <c r="G16" s="43"/>
    </row>
    <row r="17" spans="1:7" s="3" customFormat="1" x14ac:dyDescent="0.25">
      <c r="A17" s="12"/>
      <c r="B17" s="28" t="s">
        <v>44</v>
      </c>
      <c r="C17" s="12"/>
      <c r="D17" s="12"/>
      <c r="E17" s="12"/>
      <c r="F17" s="12"/>
      <c r="G17" s="12"/>
    </row>
    <row r="18" spans="1:7" s="3" customFormat="1" x14ac:dyDescent="0.25">
      <c r="A18" s="44" t="s">
        <v>12</v>
      </c>
      <c r="B18" s="44"/>
      <c r="C18" s="44"/>
      <c r="D18" s="44"/>
      <c r="E18" s="44"/>
      <c r="F18" s="44"/>
      <c r="G18" s="44"/>
    </row>
    <row r="19" spans="1:7" s="3" customFormat="1" x14ac:dyDescent="0.25">
      <c r="A19" s="13"/>
      <c r="B19" s="28" t="s">
        <v>44</v>
      </c>
      <c r="C19" s="13"/>
      <c r="D19" s="13"/>
      <c r="E19" s="13"/>
      <c r="F19" s="13"/>
      <c r="G19" s="13"/>
    </row>
    <row r="20" spans="1:7" s="3" customFormat="1" x14ac:dyDescent="0.25">
      <c r="A20" s="43" t="s">
        <v>13</v>
      </c>
      <c r="B20" s="43"/>
      <c r="C20" s="43"/>
      <c r="D20" s="43"/>
      <c r="E20" s="43"/>
      <c r="F20" s="43"/>
      <c r="G20" s="43"/>
    </row>
    <row r="21" spans="1:7" s="3" customFormat="1" ht="78" customHeight="1" x14ac:dyDescent="0.25">
      <c r="A21" s="14">
        <v>1</v>
      </c>
      <c r="B21" s="15" t="s">
        <v>17</v>
      </c>
      <c r="C21" s="24" t="s">
        <v>50</v>
      </c>
      <c r="D21" s="17">
        <v>45291</v>
      </c>
      <c r="E21" s="18" t="s">
        <v>18</v>
      </c>
      <c r="F21" s="33" t="s">
        <v>60</v>
      </c>
      <c r="G21" s="35">
        <v>45238</v>
      </c>
    </row>
    <row r="22" spans="1:7" s="3" customFormat="1" ht="92.25" customHeight="1" x14ac:dyDescent="0.25">
      <c r="A22" s="14">
        <v>2</v>
      </c>
      <c r="B22" s="15" t="s">
        <v>19</v>
      </c>
      <c r="C22" s="25" t="s">
        <v>51</v>
      </c>
      <c r="D22" s="22">
        <v>45291</v>
      </c>
      <c r="E22" s="18" t="s">
        <v>18</v>
      </c>
      <c r="F22" s="59" t="s">
        <v>71</v>
      </c>
      <c r="G22" s="34">
        <v>45091</v>
      </c>
    </row>
    <row r="23" spans="1:7" s="3" customFormat="1" ht="101.25" customHeight="1" x14ac:dyDescent="0.25">
      <c r="A23" s="14">
        <v>3</v>
      </c>
      <c r="B23" s="26" t="s">
        <v>20</v>
      </c>
      <c r="C23" s="26" t="s">
        <v>21</v>
      </c>
      <c r="D23" s="17">
        <v>45291</v>
      </c>
      <c r="E23" s="18" t="s">
        <v>18</v>
      </c>
      <c r="F23" s="32" t="s">
        <v>70</v>
      </c>
      <c r="G23" s="34">
        <v>45257</v>
      </c>
    </row>
    <row r="24" spans="1:7" s="3" customFormat="1" ht="47.25" customHeight="1" x14ac:dyDescent="0.25">
      <c r="A24" s="14">
        <v>4</v>
      </c>
      <c r="B24" s="26" t="s">
        <v>22</v>
      </c>
      <c r="C24" s="26" t="s">
        <v>23</v>
      </c>
      <c r="D24" s="17">
        <v>45291</v>
      </c>
      <c r="E24" s="18" t="s">
        <v>18</v>
      </c>
      <c r="F24" s="33" t="s">
        <v>61</v>
      </c>
      <c r="G24" s="35">
        <v>45245</v>
      </c>
    </row>
    <row r="25" spans="1:7" s="3" customFormat="1" ht="409.5" customHeight="1" x14ac:dyDescent="0.25">
      <c r="A25" s="14">
        <v>5</v>
      </c>
      <c r="B25" s="26" t="s">
        <v>24</v>
      </c>
      <c r="C25" s="26" t="s">
        <v>21</v>
      </c>
      <c r="D25" s="17">
        <v>45291</v>
      </c>
      <c r="E25" s="18" t="s">
        <v>18</v>
      </c>
      <c r="F25" s="59" t="s">
        <v>69</v>
      </c>
      <c r="G25" s="34">
        <v>45257</v>
      </c>
    </row>
    <row r="26" spans="1:7" s="3" customFormat="1" ht="102" customHeight="1" x14ac:dyDescent="0.25">
      <c r="A26" s="14">
        <v>6</v>
      </c>
      <c r="B26" s="26" t="s">
        <v>25</v>
      </c>
      <c r="C26" s="23" t="s">
        <v>52</v>
      </c>
      <c r="D26" s="17">
        <v>45291</v>
      </c>
      <c r="E26" s="18" t="s">
        <v>18</v>
      </c>
      <c r="F26" s="32" t="s">
        <v>55</v>
      </c>
      <c r="G26" s="34">
        <v>45077</v>
      </c>
    </row>
    <row r="27" spans="1:7" s="3" customFormat="1" ht="60" customHeight="1" x14ac:dyDescent="0.25">
      <c r="A27" s="14">
        <v>7</v>
      </c>
      <c r="B27" s="15" t="s">
        <v>26</v>
      </c>
      <c r="C27" s="27" t="s">
        <v>27</v>
      </c>
      <c r="D27" s="17">
        <v>45291</v>
      </c>
      <c r="E27" s="18" t="s">
        <v>18</v>
      </c>
      <c r="F27" s="33" t="s">
        <v>62</v>
      </c>
      <c r="G27" s="17">
        <v>45245</v>
      </c>
    </row>
    <row r="28" spans="1:7" s="3" customFormat="1" ht="78.75" customHeight="1" x14ac:dyDescent="0.25">
      <c r="A28" s="14">
        <v>8</v>
      </c>
      <c r="B28" s="15" t="s">
        <v>28</v>
      </c>
      <c r="C28" s="27" t="s">
        <v>29</v>
      </c>
      <c r="D28" s="17">
        <v>45291</v>
      </c>
      <c r="E28" s="18" t="s">
        <v>18</v>
      </c>
      <c r="F28" s="33" t="s">
        <v>63</v>
      </c>
      <c r="G28" s="17">
        <v>45169</v>
      </c>
    </row>
    <row r="29" spans="1:7" s="3" customFormat="1" ht="94.5" x14ac:dyDescent="0.25">
      <c r="A29" s="14">
        <v>9</v>
      </c>
      <c r="B29" s="15" t="s">
        <v>30</v>
      </c>
      <c r="C29" s="27" t="s">
        <v>31</v>
      </c>
      <c r="D29" s="17">
        <v>45291</v>
      </c>
      <c r="E29" s="18" t="s">
        <v>18</v>
      </c>
      <c r="F29" s="33" t="s">
        <v>64</v>
      </c>
      <c r="G29" s="17">
        <v>45232</v>
      </c>
    </row>
    <row r="30" spans="1:7" s="3" customFormat="1" x14ac:dyDescent="0.25">
      <c r="A30" s="43" t="s">
        <v>14</v>
      </c>
      <c r="B30" s="43"/>
      <c r="C30" s="43"/>
      <c r="D30" s="43"/>
      <c r="E30" s="43"/>
      <c r="F30" s="43"/>
      <c r="G30" s="43"/>
    </row>
    <row r="31" spans="1:7" s="3" customFormat="1" ht="131.25" customHeight="1" x14ac:dyDescent="0.25">
      <c r="A31" s="14">
        <v>10</v>
      </c>
      <c r="B31" s="16" t="s">
        <v>32</v>
      </c>
      <c r="C31" s="15" t="s">
        <v>33</v>
      </c>
      <c r="D31" s="17">
        <v>45078</v>
      </c>
      <c r="E31" s="18" t="s">
        <v>18</v>
      </c>
      <c r="F31" s="29" t="s">
        <v>65</v>
      </c>
      <c r="G31" s="30">
        <v>45078</v>
      </c>
    </row>
    <row r="32" spans="1:7" s="3" customFormat="1" ht="90.75" customHeight="1" x14ac:dyDescent="0.25">
      <c r="A32" s="53">
        <v>11</v>
      </c>
      <c r="B32" s="51" t="s">
        <v>34</v>
      </c>
      <c r="C32" s="49" t="s">
        <v>35</v>
      </c>
      <c r="D32" s="45">
        <v>45170</v>
      </c>
      <c r="E32" s="47" t="s">
        <v>18</v>
      </c>
      <c r="F32" s="55" t="s">
        <v>66</v>
      </c>
      <c r="G32" s="57">
        <v>45169</v>
      </c>
    </row>
    <row r="33" spans="1:7" s="3" customFormat="1" ht="103.5" customHeight="1" x14ac:dyDescent="0.25">
      <c r="A33" s="54"/>
      <c r="B33" s="52"/>
      <c r="C33" s="50"/>
      <c r="D33" s="46"/>
      <c r="E33" s="48"/>
      <c r="F33" s="56"/>
      <c r="G33" s="58"/>
    </row>
    <row r="34" spans="1:7" s="3" customFormat="1" ht="105" customHeight="1" x14ac:dyDescent="0.25">
      <c r="A34" s="14">
        <v>12</v>
      </c>
      <c r="B34" s="16" t="s">
        <v>36</v>
      </c>
      <c r="C34" s="19" t="s">
        <v>37</v>
      </c>
      <c r="D34" s="17">
        <v>45078</v>
      </c>
      <c r="E34" s="18" t="s">
        <v>18</v>
      </c>
      <c r="F34" s="31" t="s">
        <v>67</v>
      </c>
      <c r="G34" s="30">
        <v>45075</v>
      </c>
    </row>
    <row r="35" spans="1:7" s="3" customFormat="1" x14ac:dyDescent="0.25">
      <c r="A35" s="43" t="s">
        <v>15</v>
      </c>
      <c r="B35" s="43"/>
      <c r="C35" s="43"/>
      <c r="D35" s="43"/>
      <c r="E35" s="43"/>
      <c r="F35" s="43"/>
      <c r="G35" s="43"/>
    </row>
    <row r="36" spans="1:7" s="3" customFormat="1" ht="138" customHeight="1" x14ac:dyDescent="0.25">
      <c r="A36" s="14">
        <v>13</v>
      </c>
      <c r="B36" s="27" t="s">
        <v>38</v>
      </c>
      <c r="C36" s="27" t="s">
        <v>39</v>
      </c>
      <c r="D36" s="17">
        <v>45170</v>
      </c>
      <c r="E36" s="18" t="s">
        <v>18</v>
      </c>
      <c r="F36" s="32" t="s">
        <v>68</v>
      </c>
      <c r="G36" s="30">
        <v>45169</v>
      </c>
    </row>
    <row r="37" spans="1:7" s="3" customFormat="1" ht="75.75" customHeight="1" x14ac:dyDescent="0.25">
      <c r="A37" s="14">
        <v>14</v>
      </c>
      <c r="B37" s="27" t="s">
        <v>40</v>
      </c>
      <c r="C37" s="15" t="s">
        <v>41</v>
      </c>
      <c r="D37" s="22">
        <v>45291</v>
      </c>
      <c r="E37" s="18" t="s">
        <v>18</v>
      </c>
      <c r="F37" s="32" t="s">
        <v>56</v>
      </c>
      <c r="G37" s="30">
        <v>45169</v>
      </c>
    </row>
    <row r="38" spans="1:7" s="3" customFormat="1" ht="321" customHeight="1" x14ac:dyDescent="0.25">
      <c r="A38" s="14">
        <v>15</v>
      </c>
      <c r="B38" s="27" t="s">
        <v>42</v>
      </c>
      <c r="C38" s="27" t="s">
        <v>43</v>
      </c>
      <c r="D38" s="17">
        <v>45291</v>
      </c>
      <c r="E38" s="18" t="s">
        <v>18</v>
      </c>
      <c r="F38" s="59" t="s">
        <v>72</v>
      </c>
      <c r="G38" s="30">
        <v>45219</v>
      </c>
    </row>
    <row r="39" spans="1:7" s="3" customFormat="1" ht="104.45" customHeight="1" x14ac:dyDescent="0.25">
      <c r="A39" s="42"/>
      <c r="B39" s="42"/>
      <c r="C39" s="42"/>
      <c r="D39" s="42"/>
      <c r="E39" s="42"/>
      <c r="F39" s="42"/>
      <c r="G39" s="42"/>
    </row>
    <row r="40" spans="1:7" x14ac:dyDescent="0.3">
      <c r="A40" s="20"/>
      <c r="B40" s="20" t="s">
        <v>59</v>
      </c>
      <c r="C40" s="20" t="s">
        <v>57</v>
      </c>
      <c r="D40" s="20" t="s">
        <v>58</v>
      </c>
      <c r="E40" s="21"/>
      <c r="F40" s="20"/>
      <c r="G40" s="20"/>
    </row>
    <row r="41" spans="1:7" x14ac:dyDescent="0.3">
      <c r="A41" s="20"/>
      <c r="B41" s="20"/>
      <c r="C41" s="20"/>
      <c r="D41" s="20"/>
      <c r="E41" s="21"/>
      <c r="F41" s="20"/>
      <c r="G41" s="20"/>
    </row>
    <row r="46" spans="1:7" x14ac:dyDescent="0.3">
      <c r="B46" s="5"/>
    </row>
  </sheetData>
  <mergeCells count="32">
    <mergeCell ref="A39:G39"/>
    <mergeCell ref="A16:G16"/>
    <mergeCell ref="A18:G18"/>
    <mergeCell ref="A20:G20"/>
    <mergeCell ref="A30:G30"/>
    <mergeCell ref="A35:G35"/>
    <mergeCell ref="D32:D33"/>
    <mergeCell ref="E32:E33"/>
    <mergeCell ref="C32:C33"/>
    <mergeCell ref="B32:B33"/>
    <mergeCell ref="A32:A33"/>
    <mergeCell ref="F32:F33"/>
    <mergeCell ref="G32:G33"/>
    <mergeCell ref="A1:G1"/>
    <mergeCell ref="A2:G2"/>
    <mergeCell ref="A3:B7"/>
    <mergeCell ref="C3:E3"/>
    <mergeCell ref="F3:G7"/>
    <mergeCell ref="C4:E4"/>
    <mergeCell ref="C5:E5"/>
    <mergeCell ref="C6:E6"/>
    <mergeCell ref="C7:E7"/>
    <mergeCell ref="A8:F8"/>
    <mergeCell ref="A9:F9"/>
    <mergeCell ref="A10:F10"/>
    <mergeCell ref="A11:F11"/>
    <mergeCell ref="A13:A14"/>
    <mergeCell ref="B13:B14"/>
    <mergeCell ref="C13:C14"/>
    <mergeCell ref="D13:D14"/>
    <mergeCell ref="E13:E14"/>
    <mergeCell ref="F13:G13"/>
  </mergeCells>
  <dataValidations xWindow="925" yWindow="633" count="14">
    <dataValidation allowBlank="1" sqref="A39:G43" xr:uid="{00000000-0002-0000-0000-000000000000}"/>
    <dataValidation type="textLength" allowBlank="1" showInputMessage="1" showErrorMessage="1" sqref="A35" xr:uid="{00000000-0002-0000-0000-000001000000}">
      <formula1>10</formula1>
      <formula2>300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2000)" promptTitle="Реализованные меры по устранению выявленных недостатков " sqref="F35 F30 F18:F20" xr:uid="{00000000-0002-0000-0000-000002000000}">
      <formula1>50</formula1>
      <formula2>2000</formula2>
    </dataValidation>
    <dataValidation type="whole" allowBlank="1" showInputMessage="1" showErrorMessage="1" errorTitle="Некорректно указан порядковый номер" error="Укажите корректно порядковый номер выявленного в ходе НОК УООД недостатка (планового мероприятия по его устранению)" promptTitle="Порядковый номер" prompt="Укажите порядковый номер выявленного в ходе НОК УООД недостатка (планового мероприятия по его устранению)" sqref="A36:A38 A34 A31:A32 A21:A29" xr:uid="{00000000-0002-0000-0000-000003000000}">
      <formula1>1</formula1>
      <formula2>50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2000)" promptTitle="Реализованные меры по устранению выявленных недостатков " prompt="Реализованные мероприятия должны строго соответствовать запланированным._x000a_Краткие и емкие формулировки._x000a_Частично реализованные мероприятия не вносятся._x000a_Недопустимо использовать гиперссылки, а также ограничиваться фразами &quot;выполнено&quot;, &quot;исполнено&quot; и т.д." sqref="F36:F38 F21:F29 F32 F34" xr:uid="{00000000-0002-0000-0000-000004000000}">
      <formula1>50</formula1>
      <formula2>2000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" promptTitle="ФИО и должность ответственного лица" prompt="Указываются полностью фамилия, имя, отчество и официальная должность отстветственного исполнителя (только один) без знаков препинания._x000a_Например: Иванов Иван Иванович директор" sqref="E35 E30 E18:E20" xr:uid="{00000000-0002-0000-0000-000005000000}">
      <formula1>10</formula1>
      <formula2>100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" promptTitle="ФИО и должность ответственного лица" prompt="Указываются полностью фамилия, имя, отчество и официальная должность ответственного исполнителя (только один) без знаков препинания._x000a_Например: Иванов Иван Иванович директор" sqref="E36:E38 E21:E29 E31:E32 E34" xr:uid="{00000000-0002-0000-0000-000006000000}">
      <formula1>10</formula1>
      <formula2>100</formula2>
    </dataValidation>
    <dataValidation type="textLength" allowBlank="1" showInputMessage="1" showErrorMessage="1" sqref="A30 H30:AMJ30" xr:uid="{00000000-0002-0000-0000-000007000000}">
      <formula1>50</formula1>
      <formula2>300</formula2>
    </dataValidation>
    <dataValidation operator="equal" allowBlank="1" showErrorMessage="1" sqref="H20:AMJ20 H16:AMJ17 A16:A20" xr:uid="{00000000-0002-0000-0000-000008000000}">
      <formula1>0</formula1>
      <formula2>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не более 2000 знаков)" promptTitle="Мероприятия по устранению недостатков" prompt="Указывается краткое описание мероприятий по устранению недостатков, выявленных в ходе проведения НОК УООД в 2022 г._x000a_Мероприятие должно строго соответствовать выявленному недостатку._x000a_Каждое мероприятие заполняется в отдельной ячейке" sqref="C18:C20 C30 C35" xr:uid="{00000000-0002-0000-0000-000009000000}">
      <formula1>50</formula1>
      <formula2>2000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не более 2000 знаков)" promptTitle="Недостатки" prompt="Указываются недостатки, выявленные в ходе проведения НОК УООД в 2022 г._x000a_Недостаток должен строго соответствовать критерию оценки качества условий осуществления образовательной деятельности" sqref="B30 B20 B18 B35" xr:uid="{00000000-0002-0000-0000-00000A000000}">
      <formula1>50</formula1>
      <formula2>2000</formula2>
    </dataValidation>
    <dataValidation allowBlank="1" sqref="B21:C22" xr:uid="{00000000-0002-0000-0000-00000B000000}">
      <formula1>50</formula1>
      <formula2>5000</formula2>
    </dataValidation>
    <dataValidation type="date" allowBlank="1" showInputMessage="1" showErrorMessage="1" errorTitle="Неверный формат даты" error="Укажите дату в числовом формате (ДД.ММ.ГГГГ) (например: 31.12.2023)" promptTitle="Плановый срок реализации мероприятия" prompt="Указывается дата только в числовом формате (ДД.ММ.ГГГГ). Например: 31.12.2023_x000a_Не допускаются формулировки: &quot;постоянно&quot;, &quot;раз в полугодие&quot;, &quot;раз в квартал&quot;, &quot;по мере финансирования&quot; и пр._x000a_Рекомендуемый срок реализации мероприятия – не позднее 31.12.2023" sqref="D18:D32 D34:D38" xr:uid="{00000000-0002-0000-0000-00000C000000}">
      <formula1>44926</formula1>
      <formula2>45291</formula2>
    </dataValidation>
    <dataValidation type="date" allowBlank="1" showInputMessage="1" showErrorMessage="1" errorTitle="Неверный формат даты" error="Укажите дату в числовом формате (ДД.ММ.ГГГГ) (например: 31.12.2023)" promptTitle="Фактический срок реализации мероприятия" prompt="Указывается дата только в числовом формате (ДД.ММ.ГГГГ). Например: 31.12.2023_x000a_Не допускаются формулировки: &quot;постоянно&quot;, &quot;раз в полугодие&quot;, &quot;раз в квартал&quot;, &quot;по мере финансирования&quot; и пр._x000a_Рекомендуемый срок реализации мероприятия – не позднее 31.12.2023" sqref="G18:G32 G34:G38" xr:uid="{00000000-0002-0000-0000-00000D000000}">
      <formula1>44926</formula1>
      <formula2>45291</formula2>
    </dataValidation>
  </dataValidations>
  <pageMargins left="0" right="0" top="0" bottom="0" header="0" footer="0"/>
  <pageSetup paperSize="9" scale="42" firstPageNumber="0" fitToWidth="2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Рева Анна Юрьевна</dc:creator>
  <dc:description/>
  <cp:lastModifiedBy>пви</cp:lastModifiedBy>
  <cp:revision>35</cp:revision>
  <cp:lastPrinted>2023-06-02T02:37:03Z</cp:lastPrinted>
  <dcterms:created xsi:type="dcterms:W3CDTF">2020-07-02T11:25:40Z</dcterms:created>
  <dcterms:modified xsi:type="dcterms:W3CDTF">2023-11-27T16:20:16Z</dcterms:modified>
  <dc:language>ru-RU</dc:language>
</cp:coreProperties>
</file>